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00" windowHeight="1296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<sst xmlns="http://schemas.openxmlformats.org/spreadsheetml/2006/main" count="40" uniqueCount="32">
  <si>
    <t>轴承型号</t>
  </si>
  <si>
    <t>数量</t>
  </si>
  <si>
    <t>单价</t>
  </si>
  <si>
    <t>NA4920</t>
  </si>
  <si>
    <t>202790/Q2</t>
  </si>
  <si>
    <t>RBR56</t>
  </si>
  <si>
    <t>RBR550</t>
  </si>
  <si>
    <t>120*150*105</t>
  </si>
  <si>
    <t>100*135*90</t>
  </si>
  <si>
    <t>NA4824</t>
  </si>
  <si>
    <t>GE60ES</t>
  </si>
  <si>
    <t>6408N</t>
  </si>
  <si>
    <t>UCP212</t>
  </si>
  <si>
    <t>NA6919内</t>
  </si>
  <si>
    <t>NA4920内</t>
  </si>
  <si>
    <t>NA6919</t>
  </si>
  <si>
    <t>RN307</t>
  </si>
  <si>
    <t>80*95*120</t>
  </si>
  <si>
    <t>UC209</t>
  </si>
  <si>
    <t>2028104内</t>
  </si>
  <si>
    <t>珠架51217</t>
  </si>
  <si>
    <t>铸钢UCP210</t>
  </si>
  <si>
    <t>NA6918</t>
  </si>
  <si>
    <t>FC4260210</t>
  </si>
  <si>
    <t>4940X3D</t>
  </si>
  <si>
    <t>SFCDP5884300</t>
  </si>
  <si>
    <t>QJF1056</t>
  </si>
  <si>
    <t>FC202790</t>
  </si>
  <si>
    <t>FC5272200</t>
  </si>
  <si>
    <t>QJF1048</t>
  </si>
  <si>
    <t>FC1423140</t>
  </si>
  <si>
    <t>FC2028104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</si>
</sst>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69"/>
  <sheetViews>
    <sheetView tabSelected="1" topLeftCell="A40" workbookViewId="0">
      <selection activeCell="D69" sqref="D69"/>
    </sheetView>
  </sheetViews>
  <sheetFormatPr defaultColWidth="9" defaultRowHeight="13.5" outlineLevelCol="4"/>
  <cols>
    <col min="2" max="2" width="14.375" customWidth="1"/>
  </cols>
  <sheetData>
    <row r="1" spans="2:4">
      <c r="B1" t="s">
        <v>0</v>
      </c>
      <c r="C1" t="s">
        <v>1</v>
      </c>
      <c r="D1" t="s">
        <v>2</v>
      </c>
    </row>
    <row r="2" spans="2:5">
      <c r="B2">
        <v>6920</v>
      </c>
      <c r="C2">
        <v>1000</v>
      </c>
      <c r="D2">
        <v>40.17</v>
      </c>
      <c r="E2">
        <f>C2*D2</f>
        <v>40170</v>
      </c>
    </row>
    <row r="3" spans="2:5">
      <c r="B3">
        <v>32216</v>
      </c>
      <c r="C3">
        <v>500</v>
      </c>
      <c r="D3">
        <v>59.82</v>
      </c>
      <c r="E3">
        <f t="shared" ref="E3:E8" si="0">C3*D3</f>
        <v>29910</v>
      </c>
    </row>
    <row r="4" spans="2:5">
      <c r="B4" t="s">
        <v>3</v>
      </c>
      <c r="C4">
        <v>800</v>
      </c>
      <c r="D4">
        <v>58.11</v>
      </c>
      <c r="E4">
        <f t="shared" si="0"/>
        <v>46488</v>
      </c>
    </row>
    <row r="5" spans="2:5">
      <c r="B5">
        <v>32020</v>
      </c>
      <c r="C5">
        <v>500</v>
      </c>
      <c r="D5">
        <v>61.53</v>
      </c>
      <c r="E5">
        <f t="shared" si="0"/>
        <v>30765</v>
      </c>
    </row>
    <row r="6" spans="2:5">
      <c r="B6">
        <v>6313</v>
      </c>
      <c r="C6">
        <v>335</v>
      </c>
      <c r="D6">
        <v>33.41</v>
      </c>
      <c r="E6">
        <f t="shared" si="0"/>
        <v>11192.35</v>
      </c>
    </row>
    <row r="7" spans="2:5">
      <c r="B7">
        <v>6218</v>
      </c>
      <c r="C7">
        <v>200</v>
      </c>
      <c r="D7">
        <v>52.13</v>
      </c>
      <c r="E7">
        <f t="shared" si="0"/>
        <v>10426</v>
      </c>
    </row>
    <row r="8" spans="2:5">
      <c r="B8">
        <v>32214</v>
      </c>
      <c r="C8">
        <v>83</v>
      </c>
      <c r="D8">
        <v>57.15</v>
      </c>
      <c r="E8">
        <f t="shared" si="0"/>
        <v>4743.45</v>
      </c>
    </row>
    <row r="9" spans="2:5">
      <c r="B9">
        <v>6209</v>
      </c>
      <c r="C9">
        <v>100</v>
      </c>
      <c r="D9">
        <v>17.52</v>
      </c>
      <c r="E9">
        <f t="shared" ref="E9:E69" si="1">C9*D9</f>
        <v>1752</v>
      </c>
    </row>
    <row r="10" spans="2:5">
      <c r="B10">
        <v>6306</v>
      </c>
      <c r="C10">
        <v>50</v>
      </c>
      <c r="D10">
        <v>19.76</v>
      </c>
      <c r="E10">
        <f t="shared" si="1"/>
        <v>988</v>
      </c>
    </row>
    <row r="11" spans="2:5">
      <c r="B11">
        <v>6310</v>
      </c>
      <c r="C11">
        <v>1000</v>
      </c>
      <c r="D11">
        <v>36.15</v>
      </c>
      <c r="E11">
        <f t="shared" si="1"/>
        <v>36150</v>
      </c>
    </row>
    <row r="12" spans="2:5">
      <c r="B12">
        <v>6309</v>
      </c>
      <c r="C12">
        <v>1100</v>
      </c>
      <c r="D12">
        <v>21.36</v>
      </c>
      <c r="E12">
        <f t="shared" si="1"/>
        <v>23496</v>
      </c>
    </row>
    <row r="13" spans="2:5">
      <c r="B13">
        <v>32214</v>
      </c>
      <c r="C13">
        <v>104</v>
      </c>
      <c r="D13">
        <v>29.98</v>
      </c>
      <c r="E13">
        <f t="shared" si="1"/>
        <v>3117.92</v>
      </c>
    </row>
    <row r="14" spans="2:5">
      <c r="B14">
        <v>6307</v>
      </c>
      <c r="C14">
        <v>200</v>
      </c>
      <c r="D14">
        <v>6.66</v>
      </c>
      <c r="E14">
        <f t="shared" si="1"/>
        <v>1332</v>
      </c>
    </row>
    <row r="15" spans="2:5">
      <c r="B15">
        <v>6018</v>
      </c>
      <c r="C15">
        <v>5</v>
      </c>
      <c r="D15">
        <v>99.14</v>
      </c>
      <c r="E15">
        <f t="shared" si="1"/>
        <v>495.7</v>
      </c>
    </row>
    <row r="16" spans="2:5">
      <c r="B16">
        <v>6014</v>
      </c>
      <c r="C16">
        <v>27</v>
      </c>
      <c r="D16">
        <v>16.23</v>
      </c>
      <c r="E16">
        <f t="shared" si="1"/>
        <v>438.21</v>
      </c>
    </row>
    <row r="17" spans="2:5">
      <c r="B17" t="s">
        <v>4</v>
      </c>
      <c r="C17">
        <v>80</v>
      </c>
      <c r="D17">
        <v>42.3</v>
      </c>
      <c r="E17">
        <f t="shared" si="1"/>
        <v>3384</v>
      </c>
    </row>
    <row r="18" spans="2:5">
      <c r="B18" t="s">
        <v>5</v>
      </c>
      <c r="C18">
        <v>87</v>
      </c>
      <c r="D18">
        <v>27.26</v>
      </c>
      <c r="E18">
        <f t="shared" si="1"/>
        <v>2371.62</v>
      </c>
    </row>
    <row r="19" spans="2:5">
      <c r="B19" t="s">
        <v>6</v>
      </c>
      <c r="C19">
        <v>20</v>
      </c>
      <c r="D19">
        <v>70.51</v>
      </c>
      <c r="E19">
        <f t="shared" si="1"/>
        <v>1410.2</v>
      </c>
    </row>
    <row r="20" spans="2:5">
      <c r="B20" t="s">
        <v>7</v>
      </c>
      <c r="C20">
        <v>60</v>
      </c>
      <c r="D20">
        <v>70.51</v>
      </c>
      <c r="E20">
        <f t="shared" si="1"/>
        <v>4230.6</v>
      </c>
    </row>
    <row r="21" spans="2:5">
      <c r="B21">
        <v>51216</v>
      </c>
      <c r="C21">
        <v>37</v>
      </c>
      <c r="D21">
        <v>14.1</v>
      </c>
      <c r="E21">
        <f t="shared" si="1"/>
        <v>521.7</v>
      </c>
    </row>
    <row r="22" spans="2:5">
      <c r="B22" t="s">
        <v>8</v>
      </c>
      <c r="C22">
        <v>20</v>
      </c>
      <c r="D22">
        <v>62.05</v>
      </c>
      <c r="E22">
        <f t="shared" si="1"/>
        <v>1241</v>
      </c>
    </row>
    <row r="23" spans="2:5">
      <c r="B23" t="s">
        <v>9</v>
      </c>
      <c r="C23">
        <v>40</v>
      </c>
      <c r="D23">
        <v>40.17</v>
      </c>
      <c r="E23">
        <f t="shared" si="1"/>
        <v>1606.8</v>
      </c>
    </row>
    <row r="24" spans="2:5">
      <c r="B24">
        <v>6221</v>
      </c>
      <c r="C24">
        <v>3</v>
      </c>
      <c r="D24">
        <v>48.71</v>
      </c>
      <c r="E24">
        <f t="shared" si="1"/>
        <v>146.13</v>
      </c>
    </row>
    <row r="25" spans="2:5">
      <c r="B25">
        <v>6316</v>
      </c>
      <c r="C25">
        <v>6</v>
      </c>
      <c r="D25">
        <v>61.11</v>
      </c>
      <c r="E25">
        <f t="shared" si="1"/>
        <v>366.66</v>
      </c>
    </row>
    <row r="26" spans="2:5">
      <c r="B26" t="s">
        <v>10</v>
      </c>
      <c r="C26">
        <v>2</v>
      </c>
      <c r="D26">
        <v>29.91</v>
      </c>
      <c r="E26">
        <f t="shared" si="1"/>
        <v>59.82</v>
      </c>
    </row>
    <row r="27" spans="2:5">
      <c r="B27">
        <v>6205</v>
      </c>
      <c r="C27">
        <v>140</v>
      </c>
      <c r="D27">
        <v>2.63</v>
      </c>
      <c r="E27">
        <f t="shared" si="1"/>
        <v>368.2</v>
      </c>
    </row>
    <row r="28" spans="2:5">
      <c r="B28">
        <v>51100</v>
      </c>
      <c r="C28">
        <v>30</v>
      </c>
      <c r="D28">
        <v>1.11</v>
      </c>
      <c r="E28">
        <f t="shared" si="1"/>
        <v>33.3</v>
      </c>
    </row>
    <row r="29" spans="2:5">
      <c r="B29" t="s">
        <v>11</v>
      </c>
      <c r="C29">
        <v>10</v>
      </c>
      <c r="D29">
        <v>12.64</v>
      </c>
      <c r="E29">
        <f t="shared" si="1"/>
        <v>126.4</v>
      </c>
    </row>
    <row r="30" spans="2:5">
      <c r="B30" t="s">
        <v>12</v>
      </c>
      <c r="C30">
        <v>8</v>
      </c>
      <c r="D30">
        <v>39.48</v>
      </c>
      <c r="E30">
        <f t="shared" si="1"/>
        <v>315.84</v>
      </c>
    </row>
    <row r="31" spans="2:5">
      <c r="B31">
        <v>6310</v>
      </c>
      <c r="C31">
        <v>20</v>
      </c>
      <c r="D31">
        <v>14.1</v>
      </c>
      <c r="E31">
        <f t="shared" si="1"/>
        <v>282</v>
      </c>
    </row>
    <row r="32" spans="2:5">
      <c r="B32">
        <v>51105</v>
      </c>
      <c r="C32">
        <v>10</v>
      </c>
      <c r="D32">
        <v>2.56</v>
      </c>
      <c r="E32">
        <f t="shared" si="1"/>
        <v>25.6</v>
      </c>
    </row>
    <row r="33" spans="2:5">
      <c r="B33">
        <v>32018</v>
      </c>
      <c r="C33">
        <v>67</v>
      </c>
      <c r="D33">
        <v>26.32</v>
      </c>
      <c r="E33">
        <f t="shared" si="1"/>
        <v>1763.44</v>
      </c>
    </row>
    <row r="34" spans="2:5">
      <c r="B34">
        <v>6206</v>
      </c>
      <c r="C34">
        <v>170</v>
      </c>
      <c r="D34">
        <v>3.94</v>
      </c>
      <c r="E34">
        <f t="shared" si="1"/>
        <v>669.8</v>
      </c>
    </row>
    <row r="35" spans="2:5">
      <c r="B35">
        <v>6213</v>
      </c>
      <c r="C35">
        <v>20</v>
      </c>
      <c r="D35">
        <v>14.1</v>
      </c>
      <c r="E35">
        <f t="shared" si="1"/>
        <v>282</v>
      </c>
    </row>
    <row r="36" spans="2:5">
      <c r="B36">
        <v>51314</v>
      </c>
      <c r="C36">
        <v>52</v>
      </c>
      <c r="D36">
        <v>29.14</v>
      </c>
      <c r="E36">
        <f t="shared" si="1"/>
        <v>1515.28</v>
      </c>
    </row>
    <row r="37" spans="2:5">
      <c r="B37">
        <v>33216</v>
      </c>
      <c r="C37">
        <v>5</v>
      </c>
      <c r="D37">
        <v>47</v>
      </c>
      <c r="E37">
        <f t="shared" si="1"/>
        <v>235</v>
      </c>
    </row>
    <row r="38" spans="2:5">
      <c r="B38" t="s">
        <v>13</v>
      </c>
      <c r="C38">
        <v>42</v>
      </c>
      <c r="D38">
        <v>23.5</v>
      </c>
      <c r="E38">
        <f t="shared" si="1"/>
        <v>987</v>
      </c>
    </row>
    <row r="39" spans="2:5">
      <c r="B39" t="s">
        <v>14</v>
      </c>
      <c r="C39">
        <v>50</v>
      </c>
      <c r="D39">
        <v>21.6</v>
      </c>
      <c r="E39">
        <f t="shared" si="1"/>
        <v>1080</v>
      </c>
    </row>
    <row r="40" spans="2:5">
      <c r="B40" t="s">
        <v>15</v>
      </c>
      <c r="C40">
        <v>50</v>
      </c>
      <c r="D40">
        <v>62.05</v>
      </c>
      <c r="E40">
        <f t="shared" si="1"/>
        <v>3102.5</v>
      </c>
    </row>
    <row r="41" spans="2:5">
      <c r="B41">
        <v>6307</v>
      </c>
      <c r="C41">
        <v>50</v>
      </c>
      <c r="D41">
        <v>7.52</v>
      </c>
      <c r="E41">
        <f t="shared" si="1"/>
        <v>376</v>
      </c>
    </row>
    <row r="42" spans="2:5">
      <c r="B42">
        <v>30316</v>
      </c>
      <c r="C42">
        <v>5</v>
      </c>
      <c r="D42">
        <v>79.9</v>
      </c>
      <c r="E42">
        <f t="shared" si="1"/>
        <v>399.5</v>
      </c>
    </row>
    <row r="43" spans="2:5">
      <c r="B43" t="s">
        <v>11</v>
      </c>
      <c r="C43">
        <v>30</v>
      </c>
      <c r="D43">
        <v>15.98</v>
      </c>
      <c r="E43">
        <f t="shared" si="1"/>
        <v>479.4</v>
      </c>
    </row>
    <row r="44" spans="2:5">
      <c r="B44">
        <v>22213</v>
      </c>
      <c r="C44">
        <v>50</v>
      </c>
      <c r="D44">
        <v>36.66</v>
      </c>
      <c r="E44">
        <f t="shared" si="1"/>
        <v>1833</v>
      </c>
    </row>
    <row r="45" spans="2:5">
      <c r="B45" t="s">
        <v>3</v>
      </c>
      <c r="C45">
        <v>50</v>
      </c>
      <c r="D45">
        <v>40.42</v>
      </c>
      <c r="E45">
        <f t="shared" si="1"/>
        <v>2021</v>
      </c>
    </row>
    <row r="46" spans="2:5">
      <c r="B46">
        <v>6412</v>
      </c>
      <c r="C46">
        <v>10</v>
      </c>
      <c r="D46">
        <v>27.26</v>
      </c>
      <c r="E46">
        <f t="shared" si="1"/>
        <v>272.6</v>
      </c>
    </row>
    <row r="47" spans="2:5">
      <c r="B47">
        <v>6216</v>
      </c>
      <c r="C47">
        <v>20</v>
      </c>
      <c r="D47">
        <v>18.8</v>
      </c>
      <c r="E47">
        <f t="shared" si="1"/>
        <v>376</v>
      </c>
    </row>
    <row r="48" spans="5:5">
      <c r="E48">
        <f t="shared" si="1"/>
        <v>0</v>
      </c>
    </row>
    <row r="49" spans="2:5">
      <c r="B49">
        <v>1316</v>
      </c>
      <c r="C49">
        <v>4</v>
      </c>
      <c r="D49">
        <v>73.64</v>
      </c>
      <c r="E49">
        <f t="shared" si="1"/>
        <v>294.56</v>
      </c>
    </row>
    <row r="50" spans="2:5">
      <c r="B50">
        <v>6403</v>
      </c>
      <c r="C50">
        <v>1</v>
      </c>
      <c r="D50">
        <v>17.09</v>
      </c>
      <c r="E50">
        <f t="shared" si="1"/>
        <v>17.09</v>
      </c>
    </row>
    <row r="51" spans="2:5">
      <c r="B51" t="s">
        <v>16</v>
      </c>
      <c r="C51">
        <v>2</v>
      </c>
      <c r="D51">
        <v>29.91</v>
      </c>
      <c r="E51">
        <f t="shared" si="1"/>
        <v>59.82</v>
      </c>
    </row>
    <row r="52" spans="2:5">
      <c r="B52" t="s">
        <v>17</v>
      </c>
      <c r="C52">
        <v>10</v>
      </c>
      <c r="D52">
        <v>59.87</v>
      </c>
      <c r="E52">
        <f t="shared" si="1"/>
        <v>598.7</v>
      </c>
    </row>
    <row r="53" spans="2:5">
      <c r="B53" t="s">
        <v>18</v>
      </c>
      <c r="C53">
        <v>30</v>
      </c>
      <c r="D53">
        <v>13.16</v>
      </c>
      <c r="E53">
        <f t="shared" si="1"/>
        <v>394.8</v>
      </c>
    </row>
    <row r="54" spans="2:5">
      <c r="B54">
        <v>4544113</v>
      </c>
      <c r="C54">
        <v>10</v>
      </c>
      <c r="D54">
        <v>26.79</v>
      </c>
      <c r="E54">
        <f t="shared" si="1"/>
        <v>267.9</v>
      </c>
    </row>
    <row r="55" spans="2:5">
      <c r="B55" t="s">
        <v>19</v>
      </c>
      <c r="C55">
        <v>100</v>
      </c>
      <c r="D55">
        <v>50</v>
      </c>
      <c r="E55">
        <f t="shared" si="1"/>
        <v>5000</v>
      </c>
    </row>
    <row r="56" spans="2:5">
      <c r="B56">
        <v>51120</v>
      </c>
      <c r="C56">
        <v>100</v>
      </c>
      <c r="D56">
        <v>26.5</v>
      </c>
      <c r="E56">
        <f t="shared" si="1"/>
        <v>2650</v>
      </c>
    </row>
    <row r="57" spans="2:5">
      <c r="B57">
        <v>51222</v>
      </c>
      <c r="C57">
        <v>50</v>
      </c>
      <c r="D57">
        <v>45.59</v>
      </c>
      <c r="E57">
        <f t="shared" si="1"/>
        <v>2279.5</v>
      </c>
    </row>
    <row r="58" spans="2:5">
      <c r="B58">
        <v>6208</v>
      </c>
      <c r="C58">
        <v>90</v>
      </c>
      <c r="D58">
        <v>11.15</v>
      </c>
      <c r="E58">
        <f t="shared" si="1"/>
        <v>1003.5</v>
      </c>
    </row>
    <row r="59" spans="2:5">
      <c r="B59">
        <v>6305</v>
      </c>
      <c r="C59">
        <v>20</v>
      </c>
      <c r="D59">
        <v>4.15</v>
      </c>
      <c r="E59">
        <f t="shared" si="1"/>
        <v>83</v>
      </c>
    </row>
    <row r="60" spans="2:5">
      <c r="B60" t="s">
        <v>20</v>
      </c>
      <c r="C60">
        <v>200</v>
      </c>
      <c r="D60">
        <v>5.56</v>
      </c>
      <c r="E60">
        <f t="shared" si="1"/>
        <v>1112</v>
      </c>
    </row>
    <row r="61" spans="2:5">
      <c r="B61">
        <v>51101</v>
      </c>
      <c r="C61">
        <v>200</v>
      </c>
      <c r="D61">
        <v>1.88</v>
      </c>
      <c r="E61">
        <f t="shared" si="1"/>
        <v>376</v>
      </c>
    </row>
    <row r="62" spans="2:5">
      <c r="B62" t="s">
        <v>21</v>
      </c>
      <c r="C62">
        <v>30</v>
      </c>
      <c r="D62">
        <v>38.8</v>
      </c>
      <c r="E62">
        <f t="shared" si="1"/>
        <v>1164</v>
      </c>
    </row>
    <row r="63" spans="2:5">
      <c r="B63" t="s">
        <v>22</v>
      </c>
      <c r="C63">
        <v>30</v>
      </c>
      <c r="D63">
        <v>48.55</v>
      </c>
      <c r="E63">
        <f t="shared" si="1"/>
        <v>1456.5</v>
      </c>
    </row>
    <row r="64" spans="2:5">
      <c r="B64">
        <v>6408</v>
      </c>
      <c r="C64">
        <v>108</v>
      </c>
      <c r="D64">
        <v>27</v>
      </c>
      <c r="E64">
        <f t="shared" si="1"/>
        <v>2916</v>
      </c>
    </row>
    <row r="65" spans="2:5">
      <c r="B65">
        <v>22217</v>
      </c>
      <c r="C65">
        <v>100</v>
      </c>
      <c r="D65">
        <v>92</v>
      </c>
      <c r="E65">
        <f t="shared" si="1"/>
        <v>9200</v>
      </c>
    </row>
    <row r="66" spans="2:5">
      <c r="B66">
        <v>6206</v>
      </c>
      <c r="C66">
        <v>240</v>
      </c>
      <c r="D66">
        <v>6.8</v>
      </c>
      <c r="E66">
        <f t="shared" si="1"/>
        <v>1632</v>
      </c>
    </row>
    <row r="67" spans="2:5">
      <c r="B67">
        <v>6207</v>
      </c>
      <c r="C67">
        <v>205</v>
      </c>
      <c r="D67">
        <v>9.7</v>
      </c>
      <c r="E67">
        <f t="shared" si="1"/>
        <v>1988.5</v>
      </c>
    </row>
    <row r="68" spans="2:5">
      <c r="B68">
        <v>6307</v>
      </c>
      <c r="C68">
        <v>600</v>
      </c>
      <c r="D68">
        <v>7.69</v>
      </c>
      <c r="E68">
        <f t="shared" si="1"/>
        <v>4614</v>
      </c>
    </row>
    <row r="69" spans="2:5">
      <c r="B69">
        <v>22211</v>
      </c>
      <c r="C69">
        <v>159</v>
      </c>
      <c r="D69">
        <v>34.26</v>
      </c>
      <c r="E69">
        <f t="shared" si="1"/>
        <v>5447.34</v>
      </c>
    </row>
  </sheetData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23"/>
  <sheetViews>
    <sheetView workbookViewId="0">
      <selection activeCell="B24" sqref="B24"/>
    </sheetView>
  </sheetViews>
  <sheetFormatPr defaultColWidth="9" defaultRowHeight="13.5" outlineLevelCol="4"/>
  <cols>
    <col min="2" max="2" width="13.875" customWidth="1"/>
    <col min="5" max="5" width="12.75" customWidth="1"/>
  </cols>
  <sheetData>
    <row r="1" spans="2:4">
      <c r="B1" t="s">
        <v>0</v>
      </c>
      <c r="C1" t="s">
        <v>1</v>
      </c>
      <c r="D1" t="s">
        <v>2</v>
      </c>
    </row>
    <row r="2" spans="2:5">
      <c r="B2" t="s">
        <v>23</v>
      </c>
      <c r="C2">
        <v>95</v>
      </c>
      <c r="D2">
        <v>1709.4</v>
      </c>
      <c r="E2">
        <f>C2*D2</f>
        <v>162393</v>
      </c>
    </row>
    <row r="3" spans="2:5">
      <c r="B3" t="s">
        <v>24</v>
      </c>
      <c r="C3">
        <v>8</v>
      </c>
      <c r="D3">
        <v>834.78</v>
      </c>
      <c r="E3">
        <f t="shared" ref="E3:E23" si="0">C3*D3</f>
        <v>6678.24</v>
      </c>
    </row>
    <row r="4" spans="2:5">
      <c r="B4" t="s">
        <v>24</v>
      </c>
      <c r="C4">
        <v>13</v>
      </c>
      <c r="D4">
        <v>816.56</v>
      </c>
      <c r="E4">
        <f t="shared" si="0"/>
        <v>10615.28</v>
      </c>
    </row>
    <row r="5" spans="2:5">
      <c r="B5">
        <v>352064</v>
      </c>
      <c r="C5">
        <v>1</v>
      </c>
      <c r="D5">
        <v>2307.69</v>
      </c>
      <c r="E5">
        <f t="shared" si="0"/>
        <v>2307.69</v>
      </c>
    </row>
    <row r="6" spans="2:5">
      <c r="B6" t="s">
        <v>25</v>
      </c>
      <c r="C6">
        <v>12</v>
      </c>
      <c r="D6">
        <v>3196.58</v>
      </c>
      <c r="E6">
        <f t="shared" si="0"/>
        <v>38358.96</v>
      </c>
    </row>
    <row r="7" spans="2:5">
      <c r="B7" t="s">
        <v>26</v>
      </c>
      <c r="C7">
        <v>15</v>
      </c>
      <c r="D7">
        <v>795.38</v>
      </c>
      <c r="E7">
        <f t="shared" si="0"/>
        <v>11930.7</v>
      </c>
    </row>
    <row r="8" spans="2:5">
      <c r="B8" t="s">
        <v>27</v>
      </c>
      <c r="C8">
        <v>128</v>
      </c>
      <c r="D8">
        <v>188.03</v>
      </c>
      <c r="E8">
        <f t="shared" si="0"/>
        <v>24067.84</v>
      </c>
    </row>
    <row r="9" spans="2:5">
      <c r="B9" t="s">
        <v>28</v>
      </c>
      <c r="C9">
        <v>30</v>
      </c>
      <c r="D9">
        <v>1410.25</v>
      </c>
      <c r="E9">
        <f t="shared" si="0"/>
        <v>42307.5</v>
      </c>
    </row>
    <row r="10" spans="2:5">
      <c r="B10" t="s">
        <v>29</v>
      </c>
      <c r="C10">
        <v>20</v>
      </c>
      <c r="D10">
        <v>529.91</v>
      </c>
      <c r="E10">
        <f t="shared" si="0"/>
        <v>10598.2</v>
      </c>
    </row>
    <row r="11" spans="2:5">
      <c r="B11">
        <v>30318</v>
      </c>
      <c r="C11">
        <v>6</v>
      </c>
      <c r="D11">
        <v>188.03</v>
      </c>
      <c r="E11">
        <f t="shared" si="0"/>
        <v>1128.18</v>
      </c>
    </row>
    <row r="12" spans="2:5">
      <c r="B12">
        <v>29412</v>
      </c>
      <c r="C12">
        <v>6</v>
      </c>
      <c r="D12">
        <v>169.23</v>
      </c>
      <c r="E12">
        <f t="shared" si="0"/>
        <v>1015.38</v>
      </c>
    </row>
    <row r="13" spans="2:5">
      <c r="B13">
        <v>116138</v>
      </c>
      <c r="C13">
        <v>2</v>
      </c>
      <c r="D13">
        <v>319.65</v>
      </c>
      <c r="E13">
        <f t="shared" si="0"/>
        <v>639.3</v>
      </c>
    </row>
    <row r="14" spans="2:5">
      <c r="B14">
        <v>352130</v>
      </c>
      <c r="C14">
        <v>1</v>
      </c>
      <c r="D14">
        <v>733.33</v>
      </c>
      <c r="E14">
        <f t="shared" si="0"/>
        <v>733.33</v>
      </c>
    </row>
    <row r="15" spans="2:5">
      <c r="B15">
        <v>23226</v>
      </c>
      <c r="C15">
        <v>7</v>
      </c>
      <c r="D15">
        <v>2393.1</v>
      </c>
      <c r="E15">
        <f t="shared" si="0"/>
        <v>16751.7</v>
      </c>
    </row>
    <row r="16" spans="2:5">
      <c r="B16">
        <v>6317</v>
      </c>
      <c r="C16">
        <v>1</v>
      </c>
      <c r="D16">
        <v>119.65</v>
      </c>
      <c r="E16">
        <f t="shared" si="0"/>
        <v>119.65</v>
      </c>
    </row>
    <row r="17" spans="2:5">
      <c r="B17">
        <v>202870</v>
      </c>
      <c r="C17">
        <v>50</v>
      </c>
      <c r="D17">
        <v>165</v>
      </c>
      <c r="E17">
        <f t="shared" si="0"/>
        <v>8250</v>
      </c>
    </row>
    <row r="18" spans="2:5">
      <c r="B18" t="s">
        <v>30</v>
      </c>
      <c r="C18">
        <v>62</v>
      </c>
      <c r="D18">
        <v>195</v>
      </c>
      <c r="E18">
        <f t="shared" si="0"/>
        <v>12090</v>
      </c>
    </row>
    <row r="19" spans="2:5">
      <c r="B19">
        <v>23024</v>
      </c>
      <c r="C19">
        <v>50</v>
      </c>
      <c r="D19">
        <v>105</v>
      </c>
      <c r="E19">
        <f t="shared" si="0"/>
        <v>5250</v>
      </c>
    </row>
    <row r="20" spans="2:5">
      <c r="B20" t="s">
        <v>31</v>
      </c>
      <c r="C20">
        <v>90</v>
      </c>
      <c r="D20">
        <v>210</v>
      </c>
      <c r="E20">
        <f t="shared" si="0"/>
        <v>18900</v>
      </c>
    </row>
    <row r="21" spans="2:5">
      <c r="B21">
        <v>86756</v>
      </c>
      <c r="C21">
        <v>4</v>
      </c>
      <c r="D21">
        <v>1100</v>
      </c>
      <c r="E21">
        <f t="shared" si="0"/>
        <v>4400</v>
      </c>
    </row>
    <row r="22" spans="2:5">
      <c r="B22" t="s">
        <v>30</v>
      </c>
      <c r="C22">
        <v>12</v>
      </c>
      <c r="D22">
        <v>198.85</v>
      </c>
      <c r="E22">
        <f t="shared" si="0"/>
        <v>2386.2</v>
      </c>
    </row>
    <row r="23" spans="2:5">
      <c r="B23" t="s">
        <v>31</v>
      </c>
      <c r="C23">
        <v>40</v>
      </c>
      <c r="D23">
        <v>213.4</v>
      </c>
      <c r="E23">
        <f t="shared" si="0"/>
        <v>8536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鑫隆源轴承</cp:lastModifiedBy>
  <dcterms:created xsi:type="dcterms:W3CDTF">2017-10-18T02:25:00Z</dcterms:created>
  <dcterms:modified xsi:type="dcterms:W3CDTF">2020-11-12T04:47:35Z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